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янва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<sst xmlns="http://schemas.openxmlformats.org/spreadsheetml/2006/main" count="30" uniqueCount="30">
  <si>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</si>
  <si>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</si>
  <si>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</si>
  <si>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</si>
  <si>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</si>
  <si>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</si>
  <si>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</si>
  <si>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</si>
  <si>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</si>
  <si>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</si>
  <si>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</si>
  <si>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</si>
  <si>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</si>
  <si>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</si>
  <si>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</si>
  <si>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</si>
  <si>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</si>
  <si>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</si>
  <si>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</si>
  <si>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</si>
  <si>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311сб 2004</t>
  </si>
  <si>
    <t>кофейный напиток на молоке</t>
  </si>
  <si>
    <t>694 сб 2004</t>
  </si>
  <si>
    <t>сыр (порциями)</t>
  </si>
  <si>
    <t>15/17</t>
  </si>
  <si>
    <t>масло сливочное (порционно)</t>
  </si>
  <si>
    <t>14/17</t>
  </si>
  <si>
    <t>фрукт</t>
  </si>
  <si>
    <t>каша ргречневая вязкая молочная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</si>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</sst>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44587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20</v>
      </c>
      <c r="D4" s="17" t="s">
        <v>28</v>
      </c>
      <c r="E4" s="18">
        <v>200</v>
      </c>
      <c r="F4" s="14">
        <v>14.97</v>
      </c>
      <c r="G4" s="19">
        <v>240</v>
      </c>
      <c r="H4" s="19">
        <v>6</v>
      </c>
      <c r="I4" s="19">
        <v>9.4</v>
      </c>
      <c r="J4" s="20">
        <v>31</v>
      </c>
    </row>
    <row r="5" spans="1:10" x14ac:dyDescent="0.25">
      <c r="A5" s="1"/>
      <c r="B5" s="1" t="s">
        <v>19</v>
      </c>
      <c r="C5" s="2" t="s">
        <v>22</v>
      </c>
      <c r="D5" s="10" t="s">
        <v>21</v>
      </c>
      <c r="E5" s="23">
        <v>200</v>
      </c>
      <c r="F5" s="9">
        <v>16.66</v>
      </c>
      <c r="G5" s="9">
        <v>6.4</v>
      </c>
      <c r="H5" s="9">
        <v>2.8</v>
      </c>
      <c r="I5" s="9">
        <v>29.8</v>
      </c>
      <c r="J5" s="21">
        <v>17.350000000000001</v>
      </c>
    </row>
    <row r="6" spans="1:10" x14ac:dyDescent="0.25">
      <c r="A6" s="1"/>
      <c r="B6" s="1"/>
      <c r="C6" s="2" t="s">
        <v>26</v>
      </c>
      <c r="D6" s="10" t="s">
        <v>25</v>
      </c>
      <c r="E6" s="23">
        <v>10</v>
      </c>
      <c r="F6" s="9">
        <v>7.3</v>
      </c>
      <c r="G6" s="9">
        <v>62.8</v>
      </c>
      <c r="H6" s="9">
        <v>0.14000000000000001</v>
      </c>
      <c r="I6" s="9">
        <v>6.83</v>
      </c>
      <c r="J6" s="21">
        <v>0.19</v>
      </c>
    </row>
    <row r="7" spans="1:10" x14ac:dyDescent="0.25">
      <c r="A7" s="1"/>
      <c r="B7" s="1"/>
      <c r="C7" s="2" t="s">
        <v>24</v>
      </c>
      <c r="D7" s="10" t="s">
        <v>23</v>
      </c>
      <c r="E7" s="23">
        <v>10</v>
      </c>
      <c r="F7" s="9">
        <v>5.15</v>
      </c>
      <c r="G7" s="9">
        <v>35.700000000000003</v>
      </c>
      <c r="H7" s="9">
        <v>2.6</v>
      </c>
      <c r="I7" s="9">
        <v>2.7</v>
      </c>
      <c r="J7" s="21">
        <v>0.35</v>
      </c>
    </row>
    <row r="8" spans="1:10" x14ac:dyDescent="0.25">
      <c r="A8" s="1"/>
      <c r="B8" s="1" t="s">
        <v>27</v>
      </c>
      <c r="C8" s="2"/>
      <c r="D8" s="10" t="s">
        <v>29</v>
      </c>
      <c r="E8" s="23">
        <v>110</v>
      </c>
      <c r="F8" s="9">
        <v>21.59</v>
      </c>
      <c r="G8" s="9">
        <v>36.72</v>
      </c>
      <c r="H8" s="9">
        <v>0.36</v>
      </c>
      <c r="I8" s="9">
        <v>0</v>
      </c>
      <c r="J8" s="21">
        <v>8.8000000000000007</v>
      </c>
    </row>
    <row r="9" spans="1:10" x14ac:dyDescent="0.25">
      <c r="A9" s="1"/>
      <c r="B9" s="1" t="s">
        <v>13</v>
      </c>
      <c r="C9" s="2"/>
      <c r="D9" s="10" t="s">
        <v>17</v>
      </c>
      <c r="E9" s="6">
        <v>35</v>
      </c>
      <c r="F9" s="9">
        <v>2.3199999999999998</v>
      </c>
      <c r="G9" s="9">
        <v>75.95</v>
      </c>
      <c r="H9" s="9">
        <v>3.4</v>
      </c>
      <c r="I9" s="9">
        <v>0.42</v>
      </c>
      <c r="J9" s="22" t="s">
        <v>18</v>
      </c>
    </row>
    <row r="10" spans="1:10" x14ac:dyDescent="0.25">
      <c r="A10" s="1"/>
      <c r="B10" s="1"/>
      <c r="C10" s="1"/>
      <c r="D10" s="1"/>
      <c r="E10" s="1"/>
      <c r="F10" s="9">
        <f>SUM(F4:F9)</f>
        <v>67.989999999999995</v>
      </c>
      <c r="G10" s="1"/>
      <c r="H10" s="1"/>
      <c r="I10" s="1"/>
      <c r="J10" s="1"/>
    </row>
    <row r="12" spans="1:10" x14ac:dyDescent="0.25">
      <c r="F12" s="11"/>
    </row>
    <row r="17" spans="7:7" x14ac:dyDescent="0.25">
      <c r="G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2022-01-25T11:42:16Z</dcterms:modified>
</cp:coreProperties>
</file>