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й\сентя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<sst xmlns="http://schemas.openxmlformats.org/spreadsheetml/2006/main" count="28" uniqueCount="28">
  <si>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</si>
  <si>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</si>
  <si>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</si>
  <si>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</si>
  <si>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</si>
  <si>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</si>
  <si>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</si>
  <si>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</si>
  <si>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</si>
  <si>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</si>
  <si>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</si>
  <si>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</si>
  <si>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</si>
  <si>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</si>
  <si>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</si>
  <si>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</si>
  <si>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</si>
  <si>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</si>
  <si>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</si>
  <si>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</si>
  <si>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масло сливочное</t>
  </si>
  <si>
    <t>14/17</t>
  </si>
  <si>
    <t>сыр порционный</t>
  </si>
  <si>
    <t>15/17</t>
  </si>
  <si>
    <t>Каша молочная пшенная (жидкая)</t>
  </si>
  <si>
    <t>694сб 2004</t>
  </si>
  <si>
    <t>кофейный напиток на молоке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</si>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</sst>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16</v>
      </c>
      <c r="C1" s="20"/>
      <c r="D1" s="21"/>
      <c r="E1" t="s">
        <v>12</v>
      </c>
      <c r="F1" s="17"/>
      <c r="I1" t="s">
        <v>1</v>
      </c>
      <c r="J1" s="18">
        <v>44827</v>
      </c>
    </row>
    <row r="2" spans="1:10" ht="7.5" customHeight="1" thickBot="1" x14ac:dyDescent="0.3"/>
    <row r="3" spans="1:10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" t="s">
        <v>11</v>
      </c>
      <c r="C4" s="8" t="s">
        <v>19</v>
      </c>
      <c r="D4" s="9" t="s">
        <v>24</v>
      </c>
      <c r="E4" s="10" t="s">
        <v>27</v>
      </c>
      <c r="F4" s="11">
        <v>24.37</v>
      </c>
      <c r="G4" s="11">
        <v>248.7</v>
      </c>
      <c r="H4" s="11">
        <v>7.6</v>
      </c>
      <c r="I4" s="11">
        <v>7.63</v>
      </c>
      <c r="J4" s="12">
        <v>37.43</v>
      </c>
    </row>
    <row r="5" spans="1:10" x14ac:dyDescent="0.25">
      <c r="A5" s="7"/>
      <c r="B5" s="1"/>
      <c r="C5" s="8" t="s">
        <v>21</v>
      </c>
      <c r="D5" s="13" t="s">
        <v>20</v>
      </c>
      <c r="E5" s="10">
        <v>20</v>
      </c>
      <c r="F5" s="11">
        <v>17.940000000000001</v>
      </c>
      <c r="G5" s="11">
        <v>125.6</v>
      </c>
      <c r="H5" s="11">
        <v>0.28000000000000003</v>
      </c>
      <c r="I5" s="11">
        <v>13.66</v>
      </c>
      <c r="J5" s="12">
        <v>0.38</v>
      </c>
    </row>
    <row r="6" spans="1:10" x14ac:dyDescent="0.25">
      <c r="A6" s="7"/>
      <c r="B6" s="1"/>
      <c r="C6" s="8" t="s">
        <v>23</v>
      </c>
      <c r="D6" s="13" t="s">
        <v>22</v>
      </c>
      <c r="E6" s="10">
        <v>20</v>
      </c>
      <c r="F6" s="11">
        <v>13.01</v>
      </c>
      <c r="G6" s="11">
        <v>71.400000000000006</v>
      </c>
      <c r="H6" s="11">
        <v>5.2</v>
      </c>
      <c r="I6" s="11">
        <v>5.4</v>
      </c>
      <c r="J6" s="12">
        <v>0.7</v>
      </c>
    </row>
    <row r="7" spans="1:10" x14ac:dyDescent="0.25">
      <c r="A7" s="1"/>
      <c r="B7" s="1" t="s">
        <v>18</v>
      </c>
      <c r="C7" s="8" t="s">
        <v>25</v>
      </c>
      <c r="D7" s="14" t="s">
        <v>26</v>
      </c>
      <c r="E7" s="15">
        <v>200</v>
      </c>
      <c r="F7" s="11">
        <v>19.010000000000002</v>
      </c>
      <c r="G7" s="11">
        <v>179.44</v>
      </c>
      <c r="H7" s="11">
        <v>5.19</v>
      </c>
      <c r="I7" s="11">
        <v>4.5999999999999996</v>
      </c>
      <c r="J7" s="12">
        <v>28.82</v>
      </c>
    </row>
    <row r="8" spans="1:10" x14ac:dyDescent="0.25">
      <c r="A8" s="1"/>
      <c r="B8" s="1" t="s">
        <v>13</v>
      </c>
      <c r="C8" s="8"/>
      <c r="D8" s="14" t="s">
        <v>17</v>
      </c>
      <c r="E8" s="15">
        <v>50</v>
      </c>
      <c r="F8" s="11">
        <v>4.2699999999999996</v>
      </c>
      <c r="G8" s="11">
        <v>108.5</v>
      </c>
      <c r="H8" s="11">
        <v>4.8499999999999996</v>
      </c>
      <c r="I8" s="11">
        <v>0.6</v>
      </c>
      <c r="J8" s="16">
        <v>23.95</v>
      </c>
    </row>
    <row r="9" spans="1:10" x14ac:dyDescent="0.25">
      <c r="A9" s="1"/>
      <c r="B9" s="1"/>
      <c r="C9" s="1"/>
      <c r="D9" s="1"/>
      <c r="E9" s="1">
        <v>500</v>
      </c>
      <c r="F9" s="11">
        <f>SUM(F4:F8)</f>
        <v>78.599999999999994</v>
      </c>
      <c r="G9" s="1"/>
      <c r="H9" s="1"/>
      <c r="I9" s="1"/>
      <c r="J9" s="1"/>
    </row>
    <row r="11" spans="1:10" x14ac:dyDescent="0.25">
      <c r="F11" s="5"/>
    </row>
    <row r="16" spans="1:10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2022-09-22T14:31:49Z</dcterms:modified>
</cp:coreProperties>
</file>