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<sst xmlns="http://schemas.openxmlformats.org/spreadsheetml/2006/main" count="28" uniqueCount="28">
  <si>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</si>
  <si>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</si>
  <si>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</si>
  <si>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</si>
  <si>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</si>
  <si>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</si>
  <si>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</si>
  <si>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</si>
  <si>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</si>
  <si>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</si>
  <si>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</si>
  <si>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</si>
  <si>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</si>
  <si>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</si>
  <si>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</si>
  <si>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</si>
  <si>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</si>
  <si>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</si>
  <si>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</si>
  <si>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302/17</t>
  </si>
  <si>
    <t>мясо отварное , запеченное в сметанном соусе</t>
  </si>
  <si>
    <t>ТТК</t>
  </si>
  <si>
    <t>377/17</t>
  </si>
  <si>
    <t>чай с сахаром и лимоном</t>
  </si>
  <si>
    <t>200   /7</t>
  </si>
  <si>
    <t>Макаронные изделия отварные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</si>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</sst>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44979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25</v>
      </c>
      <c r="E4" s="10">
        <v>180</v>
      </c>
      <c r="F4" s="11">
        <v>12.15</v>
      </c>
      <c r="G4" s="11">
        <v>200.51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21</v>
      </c>
      <c r="D5" s="13" t="s">
        <v>20</v>
      </c>
      <c r="E5" s="10">
        <v>80</v>
      </c>
      <c r="F5" s="11">
        <v>38.96</v>
      </c>
      <c r="G5" s="11">
        <v>135.41999999999999</v>
      </c>
      <c r="H5" s="11">
        <v>5.68</v>
      </c>
      <c r="I5" s="11">
        <v>3.74</v>
      </c>
      <c r="J5" s="12">
        <v>36.049999999999997</v>
      </c>
    </row>
    <row r="6" spans="1:12" x14ac:dyDescent="0.25">
      <c r="A6" s="1"/>
      <c r="B6" s="1" t="s">
        <v>18</v>
      </c>
      <c r="C6" s="8" t="s">
        <v>22</v>
      </c>
      <c r="D6" s="14" t="s">
        <v>23</v>
      </c>
      <c r="E6" s="18" t="s">
        <v>24</v>
      </c>
      <c r="F6" s="11">
        <v>3.66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4.2699999999999996</v>
      </c>
      <c r="G7" s="11">
        <v>71.61</v>
      </c>
      <c r="H7" s="11">
        <v>3.2</v>
      </c>
      <c r="I7" s="11">
        <v>0.4</v>
      </c>
      <c r="J7" s="26">
        <v>15.81</v>
      </c>
      <c r="K7" s="20"/>
      <c r="L7" s="21"/>
    </row>
    <row r="8" spans="1:12" x14ac:dyDescent="0.25">
      <c r="A8" s="1"/>
      <c r="B8" s="1" t="s">
        <v>26</v>
      </c>
      <c r="C8" s="8"/>
      <c r="D8" s="14" t="s">
        <v>27</v>
      </c>
      <c r="E8" s="15">
        <v>100</v>
      </c>
      <c r="F8" s="11">
        <v>10.28</v>
      </c>
      <c r="G8" s="11">
        <v>47</v>
      </c>
      <c r="H8" s="11">
        <v>0.4</v>
      </c>
      <c r="I8" s="11">
        <v>0.4</v>
      </c>
      <c r="J8" s="26">
        <v>9.8000000000000007</v>
      </c>
      <c r="K8" s="25"/>
      <c r="L8" s="21"/>
    </row>
    <row r="9" spans="1:12" ht="15.75" customHeight="1" x14ac:dyDescent="0.25">
      <c r="A9" s="1"/>
      <c r="B9" s="1"/>
      <c r="C9" s="1"/>
      <c r="D9" s="1"/>
      <c r="E9" s="1">
        <v>617</v>
      </c>
      <c r="F9" s="11">
        <f>SUM(F4:F8)</f>
        <v>69.319999999999993</v>
      </c>
      <c r="G9" s="19">
        <f>SUM(G4:G8)</f>
        <v>514.54</v>
      </c>
      <c r="H9" s="1"/>
      <c r="I9" s="1"/>
      <c r="J9" s="1"/>
    </row>
    <row r="11" spans="1:12" x14ac:dyDescent="0.25">
      <c r="F11" s="5"/>
    </row>
    <row r="13" spans="1:12" x14ac:dyDescent="0.25">
      <c r="G13" s="6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2023-02-21T10:22:29Z</dcterms:modified>
</cp:coreProperties>
</file>