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E9" i="1"/>
  <c r="F9" i="1" l="1"/>
  <c r="G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<sst xmlns="http://schemas.openxmlformats.org/spreadsheetml/2006/main" count="29" uniqueCount="28">
  <si>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</si>
  <si>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</si>
  <si>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</si>
  <si>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</si>
  <si>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</si>
  <si>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</si>
  <si>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</si>
  <si>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</si>
  <si>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</si>
  <si>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</si>
  <si>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</si>
  <si>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</si>
  <si>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</si>
  <si>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</si>
  <si>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</si>
  <si>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</si>
  <si>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</si>
  <si>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</si>
  <si>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</si>
  <si>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</si>
  <si>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</si>
  <si>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</si>
  <si>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</si>
  <si>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</si>
  <si>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</si>
  <si>
    <t>фрукты</t>
  </si>
  <si>
    <t>338/17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</si>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</sst>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3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16</v>
      </c>
      <c r="C1" s="22"/>
      <c r="D1" s="23"/>
      <c r="E1" t="s">
        <v>12</v>
      </c>
      <c r="F1" s="17"/>
      <c r="I1" t="s">
        <v>1</v>
      </c>
      <c r="J1" s="18">
        <v>45247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45.2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10.9</v>
      </c>
      <c r="G5" s="11">
        <v>200.51</v>
      </c>
      <c r="H5" s="11">
        <v>5.68</v>
      </c>
      <c r="I5" s="11">
        <v>3.74</v>
      </c>
      <c r="J5" s="12">
        <v>36.049999999999997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2.27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6">
        <v>23.95</v>
      </c>
    </row>
    <row r="8" spans="1:12" x14ac:dyDescent="0.25">
      <c r="A8" s="1"/>
      <c r="B8" s="1" t="s">
        <v>25</v>
      </c>
      <c r="C8" s="8" t="s">
        <v>26</v>
      </c>
      <c r="D8" s="14" t="s">
        <v>27</v>
      </c>
      <c r="E8" s="15">
        <v>100</v>
      </c>
      <c r="F8" s="11">
        <v>7.54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/>
      <c r="C9" s="1"/>
      <c r="D9" s="1"/>
      <c r="E9" s="1">
        <f>SUM(E4:E8)</f>
        <v>620</v>
      </c>
      <c r="F9" s="11">
        <f>SUM(F4:F8)</f>
        <v>69.37</v>
      </c>
      <c r="G9" s="19">
        <f>SUM(G4:G8)</f>
        <v>533.30999999999995</v>
      </c>
      <c r="H9" s="19">
        <f>SUM(H4:H8)</f>
        <v>18.229999999999997</v>
      </c>
      <c r="I9" s="19">
        <f>SUM(I4:I8)</f>
        <v>11.54</v>
      </c>
      <c r="J9" s="19">
        <f>SUM(J4:J8)</f>
        <v>91.6</v>
      </c>
    </row>
    <row r="11" spans="1:12" x14ac:dyDescent="0.25">
      <c r="F11" s="5"/>
    </row>
    <row r="13" spans="1:12" x14ac:dyDescent="0.25">
      <c r="J13" s="20"/>
      <c r="K13" s="24"/>
      <c r="L13" s="20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2023-11-16T04:37:49Z</dcterms:modified>
</cp:coreProperties>
</file>