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/>
  <c r="H9" i="1"/>
  <c r="G9" i="1" l="1"/>
  <c r="F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<sst xmlns="http://schemas.openxmlformats.org/spreadsheetml/2006/main" count="25" uniqueCount="25">
  <si>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</si>
  <si>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</si>
  <si>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</si>
  <si>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</si>
  <si>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</si>
  <si>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</si>
  <si>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</si>
  <si>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</si>
  <si>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</si>
  <si>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</si>
  <si>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</si>
  <si>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</si>
  <si>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</si>
  <si>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</si>
  <si>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</si>
  <si>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</si>
  <si>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</si>
  <si>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</si>
  <si>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</si>
  <si>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Биточки из свинины</t>
  </si>
  <si>
    <t>макаронные изделия отварные</t>
  </si>
  <si>
    <t>кофейный напиток на молоке</t>
  </si>
  <si>
    <t>269/17</t>
  </si>
  <si>
    <t>302/17</t>
  </si>
  <si>
    <t>694 сб 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</si>
</sst>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16</v>
      </c>
      <c r="C1" s="19"/>
      <c r="D1" s="20"/>
      <c r="E1" t="s">
        <v>12</v>
      </c>
      <c r="F1" s="12"/>
      <c r="I1" t="s">
        <v>1</v>
      </c>
      <c r="J1" s="13">
        <v>45286</v>
      </c>
    </row>
    <row r="2" spans="1:10" ht="7.5" customHeight="1" thickBot="1" x14ac:dyDescent="0.3"/>
    <row r="3" spans="1:10" x14ac:dyDescent="0.25">
      <c r="A3" s="2" t="s">
        <v>2</v>
      </c>
      <c r="B3" s="17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C4" s="10" t="s">
        <v>22</v>
      </c>
      <c r="D4" s="10" t="s">
        <v>19</v>
      </c>
      <c r="E4" s="10">
        <v>100</v>
      </c>
      <c r="F4" s="10">
        <v>36.520000000000003</v>
      </c>
      <c r="G4" s="10">
        <v>195.75</v>
      </c>
      <c r="H4" s="10">
        <v>11.93</v>
      </c>
      <c r="I4" s="10">
        <v>10.8</v>
      </c>
      <c r="J4" s="10">
        <v>12</v>
      </c>
    </row>
    <row r="5" spans="1:10" x14ac:dyDescent="0.25">
      <c r="A5" s="7"/>
      <c r="B5" s="1" t="s">
        <v>11</v>
      </c>
      <c r="C5" s="10" t="s">
        <v>23</v>
      </c>
      <c r="D5" s="10" t="s">
        <v>20</v>
      </c>
      <c r="E5" s="10">
        <v>180</v>
      </c>
      <c r="F5" s="10">
        <v>10.9</v>
      </c>
      <c r="G5" s="10">
        <v>200.51</v>
      </c>
      <c r="H5" s="10">
        <v>5.68</v>
      </c>
      <c r="I5" s="10">
        <v>3.74</v>
      </c>
      <c r="J5" s="10">
        <v>36.049999999999997</v>
      </c>
    </row>
    <row r="6" spans="1:10" x14ac:dyDescent="0.25">
      <c r="A6" s="7"/>
      <c r="B6" s="1" t="s">
        <v>18</v>
      </c>
      <c r="C6" s="10" t="s">
        <v>24</v>
      </c>
      <c r="D6" s="10" t="s">
        <v>21</v>
      </c>
      <c r="E6" s="10">
        <v>200</v>
      </c>
      <c r="F6" s="10">
        <v>19.8</v>
      </c>
      <c r="G6" s="10">
        <v>179.44</v>
      </c>
      <c r="H6" s="10">
        <v>5.19</v>
      </c>
      <c r="I6" s="10">
        <v>4.5999999999999996</v>
      </c>
      <c r="J6" s="10">
        <v>28.82</v>
      </c>
    </row>
    <row r="7" spans="1:10" x14ac:dyDescent="0.25">
      <c r="A7" s="1"/>
      <c r="B7" s="1" t="s">
        <v>13</v>
      </c>
      <c r="C7" s="10"/>
      <c r="D7" s="10" t="s">
        <v>17</v>
      </c>
      <c r="E7" s="10">
        <v>50</v>
      </c>
      <c r="F7" s="10">
        <v>3.46</v>
      </c>
      <c r="G7" s="10">
        <v>108.5</v>
      </c>
      <c r="H7" s="10">
        <v>4.8499999999999996</v>
      </c>
      <c r="I7" s="10">
        <v>0.6</v>
      </c>
      <c r="J7" s="10">
        <v>23.95</v>
      </c>
    </row>
    <row r="8" spans="1:10" x14ac:dyDescent="0.25">
      <c r="A8" s="1"/>
      <c r="B8" s="1"/>
      <c r="C8" s="8"/>
      <c r="D8" s="10"/>
      <c r="E8" s="11"/>
      <c r="F8" s="10"/>
      <c r="G8" s="15"/>
      <c r="H8" s="15"/>
      <c r="I8" s="15"/>
      <c r="J8" s="16"/>
    </row>
    <row r="9" spans="1:10" x14ac:dyDescent="0.25">
      <c r="A9" s="1"/>
      <c r="B9" s="1"/>
      <c r="C9" s="1"/>
      <c r="D9" s="1"/>
      <c r="E9" s="1">
        <v>580</v>
      </c>
      <c r="F9" s="9">
        <f>SUM(F4:F8)</f>
        <v>70.679999999999993</v>
      </c>
      <c r="G9" s="14">
        <f>SUM(G4:G8)</f>
        <v>684.2</v>
      </c>
      <c r="H9" s="14">
        <f>SUM(H4:H8)</f>
        <v>27.65</v>
      </c>
      <c r="I9" s="14">
        <f t="shared" ref="I9:J9" si="0">SUM(I4:I8)</f>
        <v>19.740000000000002</v>
      </c>
      <c r="J9" s="14">
        <f t="shared" si="0"/>
        <v>100.82000000000001</v>
      </c>
    </row>
    <row r="11" spans="1:10" x14ac:dyDescent="0.25">
      <c r="F11" s="5"/>
    </row>
    <row r="16" spans="1:10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2023-12-26T09:24:37Z</dcterms:modified>
</cp:coreProperties>
</file>