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 l="1"/>
  <c r="F8" i="1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<sst xmlns="http://schemas.openxmlformats.org/spreadsheetml/2006/main" count="26" uniqueCount="25">
  <si>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</si>
  <si>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</si>
  <si>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</si>
  <si>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</si>
  <si>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</si>
  <si>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</si>
  <si>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</si>
  <si>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</si>
  <si>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</si>
  <si>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</si>
  <si>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</si>
  <si>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</si>
  <si>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</si>
  <si>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</si>
  <si>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</si>
  <si>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</si>
  <si>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</si>
  <si>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</si>
  <si>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</si>
  <si>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Котлеты рубленные куриные (филе)</t>
  </si>
  <si>
    <t>295/17</t>
  </si>
  <si>
    <t>202/17</t>
  </si>
  <si>
    <t>чай с сахаром</t>
  </si>
  <si>
    <t>376/17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</si>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</sst>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44946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>
        <v>90</v>
      </c>
      <c r="F4" s="11">
        <v>45.45</v>
      </c>
      <c r="G4" s="11">
        <v>117.3</v>
      </c>
      <c r="H4" s="11">
        <v>7.3</v>
      </c>
      <c r="I4" s="11">
        <v>6.8</v>
      </c>
      <c r="J4" s="12">
        <v>6.8</v>
      </c>
    </row>
    <row r="5" spans="1:12" x14ac:dyDescent="0.25">
      <c r="A5" s="7"/>
      <c r="B5" s="1" t="s">
        <v>11</v>
      </c>
      <c r="C5" s="8" t="s">
        <v>21</v>
      </c>
      <c r="D5" s="13" t="s">
        <v>24</v>
      </c>
      <c r="E5" s="10">
        <v>180</v>
      </c>
      <c r="F5" s="11">
        <v>12.15</v>
      </c>
      <c r="G5" s="11">
        <v>200.51</v>
      </c>
      <c r="H5" s="11">
        <v>0.4</v>
      </c>
      <c r="I5" s="11">
        <v>0.4</v>
      </c>
      <c r="J5" s="12">
        <v>9.8000000000000007</v>
      </c>
    </row>
    <row r="6" spans="1:12" x14ac:dyDescent="0.25">
      <c r="A6" s="1"/>
      <c r="B6" s="1" t="s">
        <v>18</v>
      </c>
      <c r="C6" s="8" t="s">
        <v>23</v>
      </c>
      <c r="D6" s="14" t="s">
        <v>22</v>
      </c>
      <c r="E6" s="15">
        <v>200</v>
      </c>
      <c r="F6" s="11">
        <v>2.17</v>
      </c>
      <c r="G6" s="11">
        <v>60</v>
      </c>
      <c r="H6" s="11">
        <v>0</v>
      </c>
      <c r="I6" s="11">
        <v>0</v>
      </c>
      <c r="J6" s="12">
        <v>15</v>
      </c>
    </row>
    <row r="7" spans="1:12" x14ac:dyDescent="0.25">
      <c r="A7" s="1"/>
      <c r="B7" s="1" t="s">
        <v>13</v>
      </c>
      <c r="C7" s="8"/>
      <c r="D7" s="14" t="s">
        <v>17</v>
      </c>
      <c r="E7" s="15">
        <v>50</v>
      </c>
      <c r="F7" s="11">
        <v>4.2699999999999996</v>
      </c>
      <c r="G7" s="11">
        <v>108.5</v>
      </c>
      <c r="H7" s="11">
        <v>4.8499999999999996</v>
      </c>
      <c r="I7" s="11">
        <v>0.6</v>
      </c>
      <c r="J7" s="16">
        <v>23.95</v>
      </c>
      <c r="K7" s="20"/>
      <c r="L7" s="21"/>
    </row>
    <row r="8" spans="1:12" x14ac:dyDescent="0.25">
      <c r="A8" s="1"/>
      <c r="B8" s="1"/>
      <c r="C8" s="1"/>
      <c r="D8" s="1"/>
      <c r="E8" s="1">
        <f>SUM(E4:E7)</f>
        <v>520</v>
      </c>
      <c r="F8" s="11">
        <f>SUM(F4:F7)</f>
        <v>64.040000000000006</v>
      </c>
      <c r="G8" s="19">
        <f>SUM(G4:G7)</f>
        <v>486.31</v>
      </c>
      <c r="H8" s="1"/>
      <c r="I8" s="1"/>
      <c r="J8" s="1"/>
    </row>
    <row r="10" spans="1:12" x14ac:dyDescent="0.25">
      <c r="F10" s="5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2023-01-19T08:28:04Z</dcterms:modified>
</cp:coreProperties>
</file>